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26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<sst xmlns="http://schemas.openxmlformats.org/spreadsheetml/2006/main" count="42" uniqueCount="40">
  <si>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</si>
  <si>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</si>
  <si>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</si>
  <si>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</si>
  <si>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</si>
  <si>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</si>
  <si>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</si>
  <si>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</si>
  <si>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</si>
  <si>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</si>
  <si>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</si>
  <si>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</si>
  <si>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</si>
  <si>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</si>
  <si>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</si>
  <si>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</si>
  <si>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</si>
  <si>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</si>
  <si>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</si>
  <si>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</si>
  <si>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</si>
  <si>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</si>
  <si>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</si>
  <si>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</si>
  <si>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</si>
  <si>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</si>
  <si>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</si>
  <si>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</si>
  <si>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</si>
  <si>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</si>
  <si>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Компот из сухофруктов</t>
  </si>
  <si>
    <t>Икра овощная кабачковая</t>
  </si>
  <si>
    <t>Тефтели из говядины тушеные в томатном соусе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</si>
  <si>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</si>
  <si>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</si>
  <si>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</si>
  <si>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</si>
  <si>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</si>
  <si>
    <t>Какао с молоком</t>
  </si>
  <si>
    <t>Капуста тушеная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</si>
</sst>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K23" sqref="K23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45195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279.5</v>
      </c>
      <c r="D4" s="45" t="s">
        <v>32</v>
      </c>
      <c r="E4" s="46">
        <v>80</v>
      </c>
      <c r="F4" s="10">
        <v>67.8</v>
      </c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382</v>
      </c>
      <c r="D5" s="16" t="s">
        <v>38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3</v>
      </c>
      <c r="D6" s="16" t="s">
        <v>31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44" t="s">
        <v>34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/>
      <c r="G9" s="19">
        <f>SUM(G4:G8)</f>
        <v>665.46</v>
      </c>
      <c r="H9" s="19">
        <f>SUM(H4:H8)</f>
        <v>22.39</v>
      </c>
      <c r="I9" s="19">
        <f>SUM(I4:I8)</f>
        <v>21.8</v>
      </c>
      <c r="J9" s="20">
        <f>SUM(J4:J8)</f>
        <v>94.97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35</v>
      </c>
      <c r="E14" s="35">
        <v>60</v>
      </c>
      <c r="F14" s="36">
        <v>94.94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36</v>
      </c>
      <c r="E15" s="43" t="s">
        <v>37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321.29000000000002</v>
      </c>
      <c r="D16" s="42" t="s">
        <v>39</v>
      </c>
      <c r="E16" s="21">
        <v>250</v>
      </c>
      <c r="F16" s="18"/>
      <c r="G16" s="19">
        <v>290.33999999999997</v>
      </c>
      <c r="H16" s="19">
        <v>20.78</v>
      </c>
      <c r="I16" s="19">
        <v>13.44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321.29000000000002</v>
      </c>
      <c r="D18" s="23" t="s">
        <v>30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756.81999999999994</v>
      </c>
      <c r="H21" s="39">
        <f>SUM(H14:H20)</f>
        <v>28.78</v>
      </c>
      <c r="I21" s="39">
        <f>SUM(I14:I20)</f>
        <v>25.549999999999997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2023-09-25T11:39:37Z</dcterms:modified>
</cp:coreProperties>
</file>